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1 неделя\"/>
    </mc:Choice>
  </mc:AlternateContent>
  <xr:revisionPtr revIDLastSave="0" documentId="13_ncr:1_{275B0A74-D2D7-4ABD-A8AD-BDDC023996B8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<sst xmlns="http://schemas.openxmlformats.org/spreadsheetml/2006/main" count="52" uniqueCount="39">
  <si>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</si>
  <si>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</si>
  <si>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</si>
  <si>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</si>
  <si>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</si>
  <si>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</si>
  <si>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</si>
  <si>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</si>
  <si>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</si>
  <si>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</si>
  <si>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</si>
  <si>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</si>
  <si>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</si>
  <si>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</si>
  <si>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</si>
  <si>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</si>
  <si>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</si>
  <si>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</si>
  <si>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</si>
  <si>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</si>
  <si>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</si>
  <si>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</si>
  <si>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</si>
  <si>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</si>
  <si>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</si>
  <si>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</si>
  <si>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</si>
  <si>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</si>
  <si>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</si>
  <si>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</si>
  <si>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</si>
  <si>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</si>
  <si>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ПР</t>
  </si>
  <si>
    <t>Каша рисовая жидкая молочная с маслом и сахаром</t>
  </si>
  <si>
    <t>Сыр порциями</t>
  </si>
  <si>
    <t>Чай с сахаром</t>
  </si>
  <si>
    <t>хлеб пшеничный</t>
  </si>
  <si>
    <t>печенье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</si>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</sst>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workbookViewId="0">
      <selection activeCell="M16" sqref="M16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8" t="s">
        <v>38</v>
      </c>
      <c r="C1" s="58"/>
      <c r="D1" s="58"/>
      <c r="E1" s="1" t="s">
        <v>1</v>
      </c>
      <c r="F1" s="3"/>
      <c r="I1" s="1" t="s">
        <v>2</v>
      </c>
      <c r="J1" s="4">
        <v>46136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25.5" x14ac:dyDescent="0.25">
      <c r="A4" s="8" t="s">
        <v>13</v>
      </c>
      <c r="B4" s="47" t="s">
        <v>14</v>
      </c>
      <c r="C4" s="48">
        <v>182</v>
      </c>
      <c r="D4" s="49" t="s">
        <v>33</v>
      </c>
      <c r="E4" s="50">
        <v>220</v>
      </c>
      <c r="F4" s="51"/>
      <c r="G4" s="50">
        <v>291</v>
      </c>
      <c r="H4" s="50">
        <v>8.1999999999999993</v>
      </c>
      <c r="I4" s="50">
        <v>10.72</v>
      </c>
      <c r="J4" s="50">
        <v>43.4</v>
      </c>
    </row>
    <row r="5" spans="1:10" x14ac:dyDescent="0.25">
      <c r="A5" s="10"/>
      <c r="B5" s="52" t="s">
        <v>20</v>
      </c>
      <c r="C5" s="53">
        <v>15</v>
      </c>
      <c r="D5" s="54" t="s">
        <v>34</v>
      </c>
      <c r="E5" s="55">
        <v>15</v>
      </c>
      <c r="F5" s="51"/>
      <c r="G5" s="55">
        <v>54</v>
      </c>
      <c r="H5" s="55">
        <v>3.48</v>
      </c>
      <c r="I5" s="55">
        <v>4.43</v>
      </c>
      <c r="J5" s="55">
        <v>0</v>
      </c>
    </row>
    <row r="6" spans="1:10" x14ac:dyDescent="0.25">
      <c r="A6" s="10"/>
      <c r="B6" s="56" t="s">
        <v>16</v>
      </c>
      <c r="C6" s="53">
        <v>376</v>
      </c>
      <c r="D6" s="54" t="s">
        <v>35</v>
      </c>
      <c r="E6" s="55">
        <v>200</v>
      </c>
      <c r="F6" s="51"/>
      <c r="G6" s="55">
        <v>60</v>
      </c>
      <c r="H6" s="55">
        <v>7.0000000000000007E-2</v>
      </c>
      <c r="I6" s="55">
        <v>0.02</v>
      </c>
      <c r="J6" s="55">
        <v>15</v>
      </c>
    </row>
    <row r="7" spans="1:10" x14ac:dyDescent="0.25">
      <c r="A7" s="10"/>
      <c r="B7" s="56" t="s">
        <v>15</v>
      </c>
      <c r="C7" s="53" t="s">
        <v>32</v>
      </c>
      <c r="D7" s="54" t="s">
        <v>36</v>
      </c>
      <c r="E7" s="55">
        <v>40</v>
      </c>
      <c r="F7" s="51"/>
      <c r="G7" s="55">
        <v>100.07</v>
      </c>
      <c r="H7" s="55">
        <v>3.55</v>
      </c>
      <c r="I7" s="55">
        <v>1.33</v>
      </c>
      <c r="J7" s="55">
        <v>18.7</v>
      </c>
    </row>
    <row r="8" spans="1:10" x14ac:dyDescent="0.25">
      <c r="A8" s="10"/>
      <c r="B8" s="56" t="s">
        <v>17</v>
      </c>
      <c r="C8" s="53"/>
      <c r="D8" s="54"/>
      <c r="E8" s="55"/>
      <c r="F8" s="51"/>
      <c r="G8" s="55"/>
      <c r="H8" s="55"/>
      <c r="I8" s="55"/>
      <c r="J8" s="55"/>
    </row>
    <row r="9" spans="1:10" x14ac:dyDescent="0.25">
      <c r="A9" s="10"/>
      <c r="B9" s="52" t="s">
        <v>15</v>
      </c>
      <c r="C9" s="53"/>
      <c r="D9" s="54"/>
      <c r="E9" s="55"/>
      <c r="F9" s="51"/>
      <c r="G9" s="55"/>
      <c r="H9" s="55"/>
      <c r="I9" s="55"/>
      <c r="J9" s="55"/>
    </row>
    <row r="10" spans="1:10" x14ac:dyDescent="0.25">
      <c r="A10" s="10"/>
      <c r="B10" s="52" t="s">
        <v>28</v>
      </c>
      <c r="C10" s="53" t="s">
        <v>32</v>
      </c>
      <c r="D10" s="54" t="s">
        <v>37</v>
      </c>
      <c r="E10" s="55">
        <v>40</v>
      </c>
      <c r="F10" s="51"/>
      <c r="G10" s="55">
        <v>148.74</v>
      </c>
      <c r="H10" s="55">
        <v>2.56</v>
      </c>
      <c r="I10" s="55">
        <v>3.26</v>
      </c>
      <c r="J10" s="55">
        <v>40.479999999999997</v>
      </c>
    </row>
    <row r="11" spans="1:10" ht="15.75" thickBot="1" x14ac:dyDescent="0.3">
      <c r="A11" s="11"/>
      <c r="B11" s="12"/>
      <c r="C11" s="12"/>
      <c r="D11" s="13"/>
      <c r="E11" s="14">
        <f>SUM(E4:E10)</f>
        <v>515</v>
      </c>
      <c r="F11" s="57">
        <v>85.55</v>
      </c>
      <c r="G11" s="14">
        <f>SUM(G4:G10)</f>
        <v>653.80999999999995</v>
      </c>
      <c r="H11" s="14">
        <f>SUM(H4:H10)</f>
        <v>17.86</v>
      </c>
      <c r="I11" s="14">
        <f>SUM(I4:I10)</f>
        <v>19.759999999999998</v>
      </c>
      <c r="J11" s="15">
        <f>SUM(J4:J10)</f>
        <v>117.57999999999998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15</cp:revision>
  <dcterms:created xsi:type="dcterms:W3CDTF">2015-06-05T18:19:34Z</dcterms:created>
  <dcterms:modified xsi:type="dcterms:W3CDTF">2026-04-19T10:22:36Z</dcterms:modified>
  <dc:language>ru-RU</dc:language>
</cp:coreProperties>
</file>