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2 неделя\"/>
    </mc:Choice>
  </mc:AlternateContent>
  <xr:revisionPtr revIDLastSave="0" documentId="13_ncr:1_{FFB46B77-18D0-426A-96B1-C16301550A98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<sst xmlns="http://schemas.openxmlformats.org/spreadsheetml/2006/main" count="52" uniqueCount="41">
  <si>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</si>
  <si>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</si>
  <si>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</si>
  <si>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</si>
  <si>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</si>
  <si>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</si>
  <si>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</si>
  <si>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</si>
  <si>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</si>
  <si>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</si>
  <si>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</si>
  <si>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</si>
  <si>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</si>
  <si>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</si>
  <si>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</si>
  <si>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</si>
  <si>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</si>
  <si>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</si>
  <si>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</si>
  <si>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</si>
  <si>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</si>
  <si>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</si>
  <si>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</si>
  <si>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</si>
  <si>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</si>
  <si>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</si>
  <si>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</si>
  <si>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</si>
  <si>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</si>
  <si>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</si>
  <si>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</si>
  <si>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</si>
  <si>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</si>
  <si>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</si>
  <si>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</si>
  <si>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</si>
  <si>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</si>
  <si>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Хлеб ржаной</t>
  </si>
  <si>
    <t>Чай  лимоном</t>
  </si>
  <si>
    <t>292/331</t>
  </si>
  <si>
    <t>Птица,тушенная в соусе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</si>
</sst>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3" xfId="0" applyBorder="1" applyAlignment="1" applyProtection="1">
      <alignment horizontal="center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M12" sqref="M12"/>
    </sheetView>
  </sheetViews>
  <sheetFormatPr defaultColWidth="8.7109375" defaultRowHeight="15" x14ac:dyDescent="0.25"/>
  <cols>
    <col min="1" max="2" width="12.1406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3" t="s">
        <v>35</v>
      </c>
      <c r="C1" s="54"/>
      <c r="D1" s="54"/>
      <c r="E1" s="1" t="s">
        <v>1</v>
      </c>
      <c r="F1" s="3"/>
      <c r="I1" s="1" t="s">
        <v>2</v>
      </c>
      <c r="J1" s="4">
        <v>46142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48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 t="s">
        <v>39</v>
      </c>
      <c r="D4" s="52" t="s">
        <v>40</v>
      </c>
      <c r="E4" s="10">
        <v>175</v>
      </c>
      <c r="F4" s="10"/>
      <c r="G4" s="10">
        <v>242.67</v>
      </c>
      <c r="H4" s="10">
        <v>15.24</v>
      </c>
      <c r="I4" s="10">
        <v>13.49</v>
      </c>
      <c r="J4" s="10">
        <v>15.05</v>
      </c>
    </row>
    <row r="5" spans="1:10" x14ac:dyDescent="0.25">
      <c r="A5" s="11"/>
      <c r="B5" s="2" t="s">
        <v>15</v>
      </c>
      <c r="C5" s="9">
        <v>377</v>
      </c>
      <c r="D5" s="52" t="s">
        <v>38</v>
      </c>
      <c r="E5" s="10">
        <v>200</v>
      </c>
      <c r="F5" s="10"/>
      <c r="G5" s="10">
        <v>62</v>
      </c>
      <c r="H5" s="10">
        <v>0.13</v>
      </c>
      <c r="I5" s="10">
        <v>0.02</v>
      </c>
      <c r="J5" s="10">
        <v>15.2</v>
      </c>
    </row>
    <row r="6" spans="1:10" x14ac:dyDescent="0.25">
      <c r="A6" s="11"/>
      <c r="B6" s="2" t="s">
        <v>16</v>
      </c>
      <c r="C6" s="9">
        <v>338</v>
      </c>
      <c r="D6" s="2" t="s">
        <v>17</v>
      </c>
      <c r="E6" s="10">
        <v>100</v>
      </c>
      <c r="F6" s="10"/>
      <c r="G6" s="10">
        <v>47</v>
      </c>
      <c r="H6" s="10">
        <v>0.4</v>
      </c>
      <c r="I6" s="10">
        <v>0.4</v>
      </c>
      <c r="J6" s="10">
        <v>9.8000000000000007</v>
      </c>
    </row>
    <row r="7" spans="1:10" x14ac:dyDescent="0.25">
      <c r="A7" s="11"/>
      <c r="B7" s="2" t="s">
        <v>18</v>
      </c>
      <c r="C7" s="9" t="s">
        <v>19</v>
      </c>
      <c r="D7" s="2" t="s">
        <v>20</v>
      </c>
      <c r="E7" s="10">
        <v>20</v>
      </c>
      <c r="F7" s="10"/>
      <c r="G7" s="10">
        <v>50.04</v>
      </c>
      <c r="H7" s="10">
        <v>1.78</v>
      </c>
      <c r="I7" s="10">
        <v>0.67</v>
      </c>
      <c r="J7" s="10">
        <v>9.35</v>
      </c>
    </row>
    <row r="8" spans="1:10" x14ac:dyDescent="0.25">
      <c r="A8" s="11"/>
      <c r="B8" s="51" t="s">
        <v>18</v>
      </c>
      <c r="C8" s="9" t="s">
        <v>19</v>
      </c>
      <c r="D8" s="51" t="s">
        <v>37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x14ac:dyDescent="0.25">
      <c r="A9" s="11"/>
      <c r="B9" s="47" t="s">
        <v>36</v>
      </c>
      <c r="C9" s="2"/>
      <c r="D9" s="12"/>
      <c r="E9" s="10">
        <v>515</v>
      </c>
      <c r="F9" s="10">
        <v>85.55</v>
      </c>
      <c r="G9" s="10">
        <f>SUM(G4:G8)</f>
        <v>434.60999999999996</v>
      </c>
      <c r="H9" s="10">
        <v>18.95</v>
      </c>
      <c r="I9" s="10">
        <f>SUM(I4:I8)</f>
        <v>14.78</v>
      </c>
      <c r="J9" s="13">
        <f>SUM(J4:J8)</f>
        <v>60.519999999999996</v>
      </c>
    </row>
    <row r="10" spans="1:10" x14ac:dyDescent="0.25">
      <c r="A10" s="11"/>
      <c r="B10" s="29"/>
      <c r="C10" s="49"/>
      <c r="D10" s="50"/>
      <c r="E10" s="31"/>
      <c r="F10" s="10"/>
      <c r="G10" s="31"/>
      <c r="H10" s="31"/>
      <c r="I10" s="31"/>
      <c r="J10" s="32"/>
    </row>
    <row r="11" spans="1:10" ht="15.75" thickBot="1" x14ac:dyDescent="0.3">
      <c r="A11" s="14"/>
      <c r="B11" s="15"/>
      <c r="C11" s="15"/>
      <c r="D11" s="16"/>
      <c r="E11" s="17"/>
      <c r="F11" s="10"/>
      <c r="G11" s="17"/>
      <c r="H11" s="17"/>
      <c r="I11" s="17"/>
      <c r="J11" s="18"/>
    </row>
    <row r="12" spans="1:10" x14ac:dyDescent="0.25">
      <c r="A12" s="8" t="s">
        <v>21</v>
      </c>
      <c r="B12" s="19" t="s">
        <v>16</v>
      </c>
      <c r="C12" s="20"/>
      <c r="D12" s="21"/>
      <c r="E12" s="22"/>
      <c r="F12" s="22"/>
      <c r="G12" s="22"/>
      <c r="H12" s="22"/>
      <c r="I12" s="22"/>
      <c r="J12" s="23"/>
    </row>
    <row r="13" spans="1:10" x14ac:dyDescent="0.25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 x14ac:dyDescent="0.25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 x14ac:dyDescent="0.25">
      <c r="A15" s="11" t="s">
        <v>22</v>
      </c>
      <c r="B15" s="24" t="s">
        <v>23</v>
      </c>
      <c r="C15" s="25"/>
      <c r="D15" s="25"/>
      <c r="E15" s="26"/>
      <c r="F15" s="26"/>
      <c r="G15" s="26"/>
      <c r="H15" s="26"/>
      <c r="I15" s="26"/>
      <c r="J15" s="27"/>
    </row>
    <row r="16" spans="1:10" x14ac:dyDescent="0.25">
      <c r="A16" s="11"/>
      <c r="B16" s="28" t="s">
        <v>24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25</v>
      </c>
      <c r="C17" s="2"/>
      <c r="D17" s="12"/>
      <c r="E17" s="9"/>
      <c r="F17" s="10"/>
      <c r="G17" s="10"/>
      <c r="H17" s="10"/>
      <c r="I17" s="10"/>
      <c r="J17" s="13"/>
    </row>
    <row r="18" spans="1:10" x14ac:dyDescent="0.25">
      <c r="A18" s="11"/>
      <c r="B18" s="28" t="s">
        <v>26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27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28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29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 x14ac:dyDescent="0.25">
      <c r="A24" s="8" t="s">
        <v>30</v>
      </c>
      <c r="B24" s="19" t="s">
        <v>31</v>
      </c>
      <c r="C24" s="20"/>
      <c r="D24" s="21"/>
      <c r="E24" s="33"/>
      <c r="F24" s="22"/>
      <c r="G24" s="33"/>
      <c r="H24" s="33"/>
      <c r="I24" s="33"/>
      <c r="J24" s="34"/>
    </row>
    <row r="25" spans="1:10" x14ac:dyDescent="0.25">
      <c r="A25" s="11"/>
      <c r="B25" s="35" t="s">
        <v>27</v>
      </c>
      <c r="C25" s="2"/>
      <c r="D25" s="12"/>
      <c r="E25" s="36"/>
      <c r="F25" s="10"/>
      <c r="G25" s="36"/>
      <c r="H25" s="36"/>
      <c r="I25" s="36"/>
      <c r="J25" s="37"/>
    </row>
    <row r="26" spans="1:10" x14ac:dyDescent="0.25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 x14ac:dyDescent="0.25">
      <c r="A28" s="11" t="s">
        <v>32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 x14ac:dyDescent="0.25">
      <c r="A29" s="11"/>
      <c r="B29" s="28" t="s">
        <v>26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27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18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 x14ac:dyDescent="0.25">
      <c r="A34" s="8" t="s">
        <v>33</v>
      </c>
      <c r="B34" s="19" t="s">
        <v>34</v>
      </c>
      <c r="C34" s="20"/>
      <c r="D34" s="21"/>
      <c r="E34" s="33"/>
      <c r="F34" s="22"/>
      <c r="G34" s="33"/>
      <c r="H34" s="33"/>
      <c r="I34" s="33"/>
      <c r="J34" s="34"/>
    </row>
    <row r="35" spans="1:10" x14ac:dyDescent="0.25">
      <c r="A35" s="11"/>
      <c r="B35" s="35" t="s">
        <v>31</v>
      </c>
      <c r="C35" s="25"/>
      <c r="D35" s="43"/>
      <c r="E35" s="44"/>
      <c r="F35" s="26"/>
      <c r="G35" s="44"/>
      <c r="H35" s="44"/>
      <c r="I35" s="44"/>
      <c r="J35" s="45"/>
    </row>
    <row r="36" spans="1:10" x14ac:dyDescent="0.25">
      <c r="A36" s="11"/>
      <c r="B36" s="35" t="s">
        <v>27</v>
      </c>
      <c r="C36" s="2"/>
      <c r="D36" s="12"/>
      <c r="E36" s="36"/>
      <c r="F36" s="10"/>
      <c r="G36" s="36"/>
      <c r="H36" s="36"/>
      <c r="I36" s="36"/>
      <c r="J36" s="37"/>
    </row>
    <row r="37" spans="1:10" x14ac:dyDescent="0.25">
      <c r="A37" s="11"/>
      <c r="B37" s="46" t="s">
        <v>16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6</cp:revision>
  <dcterms:created xsi:type="dcterms:W3CDTF">2015-06-05T18:19:34Z</dcterms:created>
  <dcterms:modified xsi:type="dcterms:W3CDTF">2026-04-26T05:19:12Z</dcterms:modified>
  <dc:language>ru-RU</dc:language>
</cp:coreProperties>
</file>